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yamahagroup-my.sharepoint.com/personal/ue746829_home_yamaha_com/Documents/ドキュメント/DMI_戦略G/PK-H/24PSR-SXHM/購入特典パック/PSR-SX920,720_Bonus Expansion Pack3/Salsa/"/>
    </mc:Choice>
  </mc:AlternateContent>
  <xr:revisionPtr revIDLastSave="2" documentId="13_ncr:1_{9CF0508A-0FEE-4DBE-91F7-DE92EE0C6BEC}" xr6:coauthVersionLast="47" xr6:coauthVersionMax="47" xr10:uidLastSave="{61FDB286-5EBC-4859-8A5F-3D2491347FE8}"/>
  <bookViews>
    <workbookView xWindow="-108" yWindow="-108" windowWidth="23256" windowHeight="14016" xr2:uid="{00000000-000D-0000-FFFF-FFFF00000000}"/>
  </bookViews>
  <sheets>
    <sheet name="SX920&amp;SX720" sheetId="1" r:id="rId1"/>
  </sheets>
  <definedNames>
    <definedName name="_xlnm._FilterDatabase" localSheetId="0" hidden="1">'SX920&amp;SX720'!$A$10:$R$40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</calcChain>
</file>

<file path=xl/sharedStrings.xml><?xml version="1.0" encoding="utf-8"?>
<sst xmlns="http://schemas.openxmlformats.org/spreadsheetml/2006/main" count="184" uniqueCount="158">
  <si>
    <t>Salsa</t>
    <phoneticPr fontId="0" type="Hiragana"/>
  </si>
  <si>
    <t>Multi-pad type</t>
  </si>
  <si>
    <t>Rhythms</t>
  </si>
  <si>
    <t>Fills</t>
  </si>
  <si>
    <t>One-shot</t>
  </si>
  <si>
    <t>Musical</t>
  </si>
  <si>
    <t>VOICE</t>
    <phoneticPr fontId="0" type="Hiragana"/>
  </si>
  <si>
    <t>STYLE</t>
    <phoneticPr fontId="0" type="Hiragana"/>
  </si>
  <si>
    <t>REGIST</t>
    <phoneticPr fontId="0" type="Hiragana"/>
  </si>
  <si>
    <t>MULTI PAD</t>
    <phoneticPr fontId="0" type="Hiragana"/>
  </si>
  <si>
    <t>DEMO SONG</t>
    <phoneticPr fontId="2"/>
  </si>
  <si>
    <t>Voice Name</t>
    <phoneticPr fontId="0" type="Hiragana"/>
  </si>
  <si>
    <t>Voice
Type</t>
    <phoneticPr fontId="0" type="Hiragana"/>
  </si>
  <si>
    <t>Voice Number</t>
    <phoneticPr fontId="0" type="Hiragana"/>
  </si>
  <si>
    <t>Style Name</t>
    <phoneticPr fontId="0" type="Hiragana"/>
  </si>
  <si>
    <t>Style Type</t>
    <phoneticPr fontId="0" type="Hiragana"/>
  </si>
  <si>
    <t>Regist Name</t>
    <phoneticPr fontId="0" type="Hiragana"/>
  </si>
  <si>
    <t>Name</t>
    <phoneticPr fontId="0" type="Hiragana"/>
  </si>
  <si>
    <t>MSB#</t>
  </si>
  <si>
    <t>LSB#</t>
  </si>
  <si>
    <t>Prg#(0)</t>
    <phoneticPr fontId="0" type="Hiragana"/>
  </si>
  <si>
    <t>Prg#(1)</t>
    <phoneticPr fontId="0" type="Hiragana"/>
  </si>
  <si>
    <t>CubanHandKit</t>
  </si>
  <si>
    <t>01 SalsaNYC</t>
  </si>
  <si>
    <t>Normal</t>
  </si>
  <si>
    <t>01 SalsaNYC&amp;Timba</t>
  </si>
  <si>
    <t>01</t>
    <phoneticPr fontId="2"/>
  </si>
  <si>
    <t xml:space="preserve">01 A Caballo </t>
  </si>
  <si>
    <t>Demo_EN</t>
    <phoneticPr fontId="2"/>
  </si>
  <si>
    <t>CubanStickKit</t>
  </si>
  <si>
    <t>02 Timba</t>
  </si>
  <si>
    <t>02 SalsaRom&amp;LtnPop</t>
    <phoneticPr fontId="2"/>
  </si>
  <si>
    <t>02</t>
    <phoneticPr fontId="2"/>
  </si>
  <si>
    <t>02 A Caballo2</t>
  </si>
  <si>
    <t>Demo_ES</t>
    <phoneticPr fontId="2"/>
  </si>
  <si>
    <t>CubanFullKit</t>
  </si>
  <si>
    <t>03 SalsaRomantica</t>
  </si>
  <si>
    <t>03 LtnBld&amp;DarkLtn</t>
  </si>
  <si>
    <t>03</t>
    <phoneticPr fontId="2"/>
  </si>
  <si>
    <t>03 Baqueteo</t>
  </si>
  <si>
    <t>SalsaVO-EN</t>
    <phoneticPr fontId="2"/>
  </si>
  <si>
    <t>SFX</t>
    <phoneticPr fontId="2"/>
  </si>
  <si>
    <t>04 LatinPopDance</t>
    <phoneticPr fontId="2"/>
  </si>
  <si>
    <t>04 FlamPop&amp;Mambo</t>
  </si>
  <si>
    <t>04</t>
    <phoneticPr fontId="2"/>
  </si>
  <si>
    <t>04 Bolero</t>
    <phoneticPr fontId="2"/>
  </si>
  <si>
    <t>SalsaVO-ES</t>
    <phoneticPr fontId="2"/>
  </si>
  <si>
    <t>05 LatinBallad</t>
  </si>
  <si>
    <t>05 Plena&amp;6-8</t>
  </si>
  <si>
    <t>05</t>
    <phoneticPr fontId="2"/>
  </si>
  <si>
    <t>05 ChaChaCha</t>
    <phoneticPr fontId="2"/>
  </si>
  <si>
    <t>06 DarkLatinFusion</t>
    <phoneticPr fontId="2"/>
  </si>
  <si>
    <t>06 Bolero&amp;ChaCha</t>
  </si>
  <si>
    <t>06</t>
    <phoneticPr fontId="2"/>
  </si>
  <si>
    <t>06 ChaChaHalfTime</t>
    <phoneticPr fontId="2"/>
  </si>
  <si>
    <t>07 FlamencoPop</t>
    <phoneticPr fontId="2"/>
  </si>
  <si>
    <t>07</t>
    <phoneticPr fontId="2"/>
  </si>
  <si>
    <t>07 ChaChaFunk</t>
    <phoneticPr fontId="2"/>
  </si>
  <si>
    <t>08 Mambo</t>
  </si>
  <si>
    <t>08 Charanga&amp;Danzon</t>
    <phoneticPr fontId="2"/>
  </si>
  <si>
    <t>08</t>
    <phoneticPr fontId="2"/>
  </si>
  <si>
    <t>08 Comparsa</t>
  </si>
  <si>
    <t>09 Plena</t>
  </si>
  <si>
    <t>09 SonMontuno&amp;Son</t>
  </si>
  <si>
    <t>09</t>
    <phoneticPr fontId="2"/>
  </si>
  <si>
    <t>09 Conga&amp;Cascara</t>
  </si>
  <si>
    <t>10 AfroCuban6-8</t>
  </si>
  <si>
    <t>Session</t>
  </si>
  <si>
    <t>10 Guajira&amp;Mozam</t>
  </si>
  <si>
    <t>10 Conga-Bell-Cajon</t>
    <phoneticPr fontId="2"/>
  </si>
  <si>
    <t>11 BigBandBolero</t>
  </si>
  <si>
    <t>11 LivePlay-Drums</t>
  </si>
  <si>
    <t>11 ContraCampana</t>
  </si>
  <si>
    <t>12 ChaChaCha</t>
  </si>
  <si>
    <t>12 LivePlay-Keys</t>
  </si>
  <si>
    <t>12 Conga&amp;Bongo</t>
    <phoneticPr fontId="2"/>
  </si>
  <si>
    <t>13 Creando</t>
  </si>
  <si>
    <t>14 Songo</t>
  </si>
  <si>
    <t>14 Creando2</t>
  </si>
  <si>
    <t>15 Charanga</t>
  </si>
  <si>
    <t>15 Cumbia</t>
  </si>
  <si>
    <t>16 Danzon</t>
  </si>
  <si>
    <t>16 Cumbia+DK</t>
    <phoneticPr fontId="2"/>
  </si>
  <si>
    <t>17 SonMontuno</t>
  </si>
  <si>
    <t xml:space="preserve">17 Guaguanco </t>
  </si>
  <si>
    <t>18 Son</t>
  </si>
  <si>
    <t>18 GuaguancoBongo</t>
    <phoneticPr fontId="2"/>
  </si>
  <si>
    <t>19 Guajira</t>
  </si>
  <si>
    <t>19 LatinHouse</t>
    <phoneticPr fontId="2"/>
  </si>
  <si>
    <t>20 Mozambique</t>
  </si>
  <si>
    <t>20 LatinHouse2</t>
    <phoneticPr fontId="2"/>
  </si>
  <si>
    <t>21 Mambo</t>
  </si>
  <si>
    <t>22 Martillo</t>
  </si>
  <si>
    <t>23 Merengue</t>
  </si>
  <si>
    <t>24 MerengueHouse</t>
    <phoneticPr fontId="2"/>
  </si>
  <si>
    <t>25 Pilon</t>
  </si>
  <si>
    <t>26 MelodicTumbao</t>
    <phoneticPr fontId="2"/>
  </si>
  <si>
    <t>27 Salsa+Bongo</t>
    <phoneticPr fontId="2"/>
  </si>
  <si>
    <t>28 Son</t>
  </si>
  <si>
    <t>29 Songo1</t>
    <phoneticPr fontId="2"/>
  </si>
  <si>
    <t>30 Songo2</t>
    <phoneticPr fontId="2"/>
  </si>
  <si>
    <t>31 Songo3</t>
    <phoneticPr fontId="2"/>
  </si>
  <si>
    <t>32 Songo4</t>
    <phoneticPr fontId="2"/>
  </si>
  <si>
    <t>33 Songo5</t>
    <phoneticPr fontId="2"/>
  </si>
  <si>
    <t>34 TimbaFunk</t>
    <phoneticPr fontId="2"/>
  </si>
  <si>
    <t>35 6-8</t>
  </si>
  <si>
    <t xml:space="preserve">36 Chachalokafun  </t>
  </si>
  <si>
    <t>38 Lalubanche</t>
  </si>
  <si>
    <t>41 Abanicos</t>
  </si>
  <si>
    <t>42 BongoPtns1</t>
  </si>
  <si>
    <t>43 BongoPtns2</t>
    <phoneticPr fontId="2"/>
  </si>
  <si>
    <t>44 DKGroove1</t>
  </si>
  <si>
    <t>45 DKGroove2</t>
  </si>
  <si>
    <t>46 DKGroove3</t>
  </si>
  <si>
    <t>47 SoloBongo</t>
  </si>
  <si>
    <t>48 SoloQuinto</t>
  </si>
  <si>
    <t>49 SoloTimbal</t>
  </si>
  <si>
    <t>50 FillsPerc1</t>
  </si>
  <si>
    <t>51 FillsPerc2</t>
  </si>
  <si>
    <t>52 FillsPerc3</t>
  </si>
  <si>
    <t>53 FillsPerc4</t>
  </si>
  <si>
    <t>54 FillsPerc5</t>
  </si>
  <si>
    <t>55 FillsPerc6</t>
  </si>
  <si>
    <t>56 FillsPerc7</t>
  </si>
  <si>
    <t>57 FillsPerc8</t>
  </si>
  <si>
    <t>58 Timbale</t>
  </si>
  <si>
    <t>59 Shekere</t>
    <phoneticPr fontId="2"/>
  </si>
  <si>
    <t>60 Conga1</t>
  </si>
  <si>
    <t>61 Conga2</t>
  </si>
  <si>
    <t>62 Conga3</t>
  </si>
  <si>
    <t>63 BataLarge</t>
    <phoneticPr fontId="2"/>
  </si>
  <si>
    <t>64 BataSmall&amp;Med</t>
    <phoneticPr fontId="2"/>
  </si>
  <si>
    <t>65 AuxPercussion</t>
    <phoneticPr fontId="2"/>
  </si>
  <si>
    <t>66 FlamencoCajon</t>
    <phoneticPr fontId="2"/>
  </si>
  <si>
    <t>67 RumbaCajon</t>
    <phoneticPr fontId="2"/>
  </si>
  <si>
    <t>68 DK-Casc-Clave</t>
    <phoneticPr fontId="2"/>
  </si>
  <si>
    <t>69 Bongos</t>
  </si>
  <si>
    <t>70 Drumset</t>
    <phoneticPr fontId="2"/>
  </si>
  <si>
    <t>71 Cascara&amp;Clave</t>
    <phoneticPr fontId="2"/>
  </si>
  <si>
    <t>72 Bells</t>
    <phoneticPr fontId="2"/>
  </si>
  <si>
    <t>73 PianoMontuno</t>
  </si>
  <si>
    <t>74 PianoMontuno6th</t>
    <phoneticPr fontId="2"/>
  </si>
  <si>
    <t>75 PianoLoop1-4-5</t>
    <phoneticPr fontId="2"/>
  </si>
  <si>
    <t>76 GuitarStrums</t>
  </si>
  <si>
    <t>77 TresPhrases</t>
  </si>
  <si>
    <t>78 MamboSaxes</t>
  </si>
  <si>
    <t>79 HornFalls</t>
  </si>
  <si>
    <t>80 HornFX</t>
  </si>
  <si>
    <t>81 BandLoop1-4-5</t>
    <phoneticPr fontId="2"/>
  </si>
  <si>
    <t>82 BandLoop1-5</t>
    <phoneticPr fontId="2"/>
  </si>
  <si>
    <t>SFX</t>
    <phoneticPr fontId="2"/>
  </si>
  <si>
    <t>PSR-SX920 &amp; SX720</t>
    <phoneticPr fontId="0" type="Hiragana"/>
  </si>
  <si>
    <t>Voice Number(old)</t>
    <phoneticPr fontId="0" type="Hiragana"/>
  </si>
  <si>
    <t>37 Iyesa</t>
    <phoneticPr fontId="2"/>
  </si>
  <si>
    <t>39 Nongo</t>
    <phoneticPr fontId="2"/>
  </si>
  <si>
    <t>40 Ogun</t>
    <phoneticPr fontId="2"/>
  </si>
  <si>
    <t>07 Guaguanco&amp;Songo</t>
    <phoneticPr fontId="2"/>
  </si>
  <si>
    <t>13 Guaguanco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</si>
</sst>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name val="Arial"/>
      <family val="2"/>
    </font>
    <font>
      <b/>
      <sz val="16"/>
      <name val="Arial"/>
      <family val="2"/>
    </font>
    <font>
      <sz val="11"/>
      <color theme="5" tint="0.39997558519241921"/>
      <name val="Arial"/>
      <family val="2"/>
    </font>
    <font>
      <sz val="11"/>
      <color theme="7" tint="0.59999389629810485"/>
      <name val="Arial"/>
      <family val="2"/>
    </font>
    <font>
      <sz val="11"/>
      <color theme="3" tint="0.59999389629810485"/>
      <name val="Arial"/>
      <family val="2"/>
    </font>
    <font>
      <sz val="11"/>
      <color theme="6" tint="0.39997558519241921"/>
      <name val="Arial"/>
      <family val="2"/>
    </font>
    <font>
      <b/>
      <sz val="11"/>
      <name val="Arial"/>
      <family val="2"/>
    </font>
    <font>
      <sz val="12"/>
      <name val="Osaka"/>
      <family val="3"/>
      <charset val="128"/>
    </font>
    <font>
      <sz val="11"/>
      <name val="ＭＳ Ｐゴシック"/>
      <family val="3"/>
      <charset val="128"/>
    </font>
    <font>
      <sz val="11"/>
      <color theme="3" tint="0.3999755851924192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0" fontId="11" fillId="0" borderId="0"/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/>
    <xf numFmtId="0" fontId="3" fillId="0" borderId="1" xfId="0" applyFont="1" applyBorder="1" applyAlignment="1">
      <alignment vertical="center" textRotation="90"/>
    </xf>
    <xf numFmtId="0" fontId="3" fillId="0" borderId="8" xfId="0" applyFont="1" applyBorder="1" applyAlignment="1">
      <alignment vertical="center" textRotation="90"/>
    </xf>
    <xf numFmtId="0" fontId="3" fillId="0" borderId="15" xfId="0" applyFont="1" applyBorder="1" applyAlignment="1"/>
    <xf numFmtId="49" fontId="3" fillId="0" borderId="16" xfId="1" applyNumberFormat="1" applyFont="1" applyBorder="1"/>
    <xf numFmtId="0" fontId="3" fillId="0" borderId="20" xfId="2" applyFont="1" applyBorder="1" applyAlignment="1">
      <alignment vertical="center"/>
    </xf>
    <xf numFmtId="0" fontId="5" fillId="0" borderId="20" xfId="2" quotePrefix="1" applyFont="1" applyBorder="1" applyAlignment="1">
      <alignment horizontal="right" vertical="center"/>
    </xf>
    <xf numFmtId="0" fontId="3" fillId="0" borderId="22" xfId="2" applyFont="1" applyBorder="1" applyAlignment="1">
      <alignment vertical="center"/>
    </xf>
    <xf numFmtId="0" fontId="3" fillId="0" borderId="23" xfId="0" applyFont="1" applyBorder="1" applyAlignment="1"/>
    <xf numFmtId="0" fontId="3" fillId="0" borderId="24" xfId="1" applyFont="1" applyBorder="1"/>
    <xf numFmtId="0" fontId="5" fillId="0" borderId="29" xfId="0" quotePrefix="1" applyFont="1" applyBorder="1" applyAlignment="1">
      <alignment horizontal="right" vertical="center"/>
    </xf>
    <xf numFmtId="0" fontId="3" fillId="0" borderId="30" xfId="2" applyFont="1" applyBorder="1" applyAlignment="1">
      <alignment vertical="center"/>
    </xf>
    <xf numFmtId="0" fontId="1" fillId="0" borderId="13" xfId="0" applyFont="1" applyBorder="1">
      <alignment vertical="center"/>
    </xf>
    <xf numFmtId="0" fontId="3" fillId="0" borderId="31" xfId="2" applyFont="1" applyBorder="1" applyAlignment="1">
      <alignment vertical="center"/>
    </xf>
    <xf numFmtId="0" fontId="3" fillId="0" borderId="33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0" fontId="5" fillId="0" borderId="29" xfId="0" applyFont="1" applyBorder="1">
      <alignment vertical="center"/>
    </xf>
    <xf numFmtId="0" fontId="3" fillId="0" borderId="11" xfId="2" applyFont="1" applyBorder="1" applyAlignment="1">
      <alignment vertical="center"/>
    </xf>
    <xf numFmtId="0" fontId="3" fillId="0" borderId="32" xfId="0" applyFont="1" applyBorder="1">
      <alignment vertical="center"/>
    </xf>
    <xf numFmtId="12" fontId="3" fillId="0" borderId="32" xfId="0" applyNumberFormat="1" applyFont="1" applyBorder="1">
      <alignment vertical="center"/>
    </xf>
    <xf numFmtId="0" fontId="6" fillId="0" borderId="29" xfId="0" applyFont="1" applyBorder="1">
      <alignment vertical="center"/>
    </xf>
    <xf numFmtId="0" fontId="3" fillId="0" borderId="11" xfId="0" applyFont="1" applyBorder="1">
      <alignment vertical="center"/>
    </xf>
    <xf numFmtId="0" fontId="6" fillId="0" borderId="8" xfId="0" applyFont="1" applyBorder="1">
      <alignment vertical="center"/>
    </xf>
    <xf numFmtId="0" fontId="12" fillId="0" borderId="8" xfId="0" applyFont="1" applyBorder="1">
      <alignment vertical="center"/>
    </xf>
    <xf numFmtId="0" fontId="3" fillId="0" borderId="42" xfId="2" applyFont="1" applyBorder="1" applyAlignment="1">
      <alignment vertical="center"/>
    </xf>
    <xf numFmtId="0" fontId="3" fillId="0" borderId="40" xfId="0" applyFont="1" applyBorder="1">
      <alignment vertical="center"/>
    </xf>
    <xf numFmtId="0" fontId="3" fillId="0" borderId="40" xfId="0" applyFont="1" applyBorder="1" applyAlignment="1">
      <alignment vertical="center" wrapText="1"/>
    </xf>
    <xf numFmtId="0" fontId="8" fillId="0" borderId="8" xfId="0" applyFont="1" applyBorder="1">
      <alignment vertical="center"/>
    </xf>
    <xf numFmtId="0" fontId="3" fillId="0" borderId="27" xfId="0" applyFont="1" applyBorder="1">
      <alignment vertical="center"/>
    </xf>
    <xf numFmtId="0" fontId="8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6" xfId="1" applyFont="1" applyBorder="1" applyAlignment="1">
      <alignment vertical="center"/>
    </xf>
    <xf numFmtId="0" fontId="3" fillId="0" borderId="24" xfId="1" applyFont="1" applyBorder="1" applyAlignment="1">
      <alignment vertical="center"/>
    </xf>
    <xf numFmtId="0" fontId="3" fillId="0" borderId="0" xfId="0" applyFont="1" applyAlignment="1">
      <alignment vertical="center" textRotation="90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1" applyFont="1" applyBorder="1"/>
    <xf numFmtId="0" fontId="3" fillId="0" borderId="17" xfId="1" applyFont="1" applyBorder="1"/>
    <xf numFmtId="0" fontId="3" fillId="0" borderId="18" xfId="2" applyFont="1" applyBorder="1" applyAlignment="1">
      <alignment vertical="center"/>
    </xf>
    <xf numFmtId="0" fontId="3" fillId="0" borderId="19" xfId="2" applyFont="1" applyBorder="1" applyAlignment="1">
      <alignment vertical="center"/>
    </xf>
    <xf numFmtId="0" fontId="3" fillId="0" borderId="21" xfId="2" applyFont="1" applyBorder="1" applyAlignment="1">
      <alignment vertical="center"/>
    </xf>
    <xf numFmtId="0" fontId="3" fillId="0" borderId="25" xfId="1" applyFont="1" applyBorder="1"/>
    <xf numFmtId="0" fontId="3" fillId="0" borderId="26" xfId="2" applyFont="1" applyBorder="1" applyAlignment="1">
      <alignment vertical="center"/>
    </xf>
    <xf numFmtId="0" fontId="3" fillId="0" borderId="27" xfId="2" applyFont="1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28" xfId="2" applyFont="1" applyBorder="1" applyAlignment="1">
      <alignment vertical="center"/>
    </xf>
    <xf numFmtId="0" fontId="3" fillId="0" borderId="32" xfId="2" applyFont="1" applyBorder="1" applyAlignment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34" xfId="2" applyFont="1" applyBorder="1" applyAlignment="1">
      <alignment vertical="center" wrapText="1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2" applyFont="1" applyBorder="1" applyAlignment="1">
      <alignment vertical="center"/>
    </xf>
    <xf numFmtId="0" fontId="3" fillId="0" borderId="26" xfId="2" applyFont="1" applyBorder="1" applyAlignment="1">
      <alignment vertical="center" wrapText="1"/>
    </xf>
    <xf numFmtId="0" fontId="3" fillId="0" borderId="13" xfId="0" applyFont="1" applyBorder="1">
      <alignment vertical="center"/>
    </xf>
    <xf numFmtId="0" fontId="3" fillId="0" borderId="39" xfId="2" applyFont="1" applyBorder="1" applyAlignment="1">
      <alignment vertical="center"/>
    </xf>
    <xf numFmtId="0" fontId="3" fillId="0" borderId="40" xfId="2" applyFont="1" applyBorder="1" applyAlignment="1">
      <alignment vertical="center"/>
    </xf>
    <xf numFmtId="0" fontId="3" fillId="0" borderId="41" xfId="2" applyFont="1" applyBorder="1" applyAlignment="1">
      <alignment vertical="center"/>
    </xf>
    <xf numFmtId="0" fontId="3" fillId="0" borderId="14" xfId="2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3">
    <cellStyle name="標準" xfId="0" builtinId="0"/>
    <cellStyle name="標準_Book1" xfId="2" xr:uid="{00000000-0005-0000-0000-000001000000}"/>
    <cellStyle name="標準_MasterListTyrosCVP309_0529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2"/>
  <sheetViews>
    <sheetView tabSelected="1" zoomScale="90" zoomScaleNormal="90" workbookViewId="0">
      <selection activeCell="B2" sqref="B2"/>
    </sheetView>
  </sheetViews>
  <sheetFormatPr defaultColWidth="9" defaultRowHeight="13.8" outlineLevelCol="2"/>
  <cols>
    <col min="1" max="1" width="4" style="1" bestFit="1" customWidth="1"/>
    <col min="2" max="2" width="19.5546875" style="1" customWidth="1"/>
    <col min="3" max="3" width="9" style="1"/>
    <col min="4" max="4" width="7" style="2" bestFit="1" customWidth="1"/>
    <col min="5" max="5" width="6.44140625" style="2" bestFit="1" customWidth="1"/>
    <col min="6" max="6" width="8.33203125" style="2" hidden="1" customWidth="1" outlineLevel="1"/>
    <col min="7" max="7" width="8.33203125" style="2" bestFit="1" customWidth="1" collapsed="1"/>
    <col min="8" max="8" width="7" style="2" customWidth="1" outlineLevel="1"/>
    <col min="9" max="9" width="6.44140625" style="2" customWidth="1" outlineLevel="1"/>
    <col min="10" max="10" width="8.33203125" style="2" hidden="1" customWidth="1" outlineLevel="2"/>
    <col min="11" max="11" width="8.33203125" style="2" customWidth="1" outlineLevel="1" collapsed="1"/>
    <col min="12" max="12" width="6.44140625" style="2" customWidth="1"/>
    <col min="13" max="13" width="19.88671875" style="2" bestFit="1" customWidth="1"/>
    <col min="14" max="14" width="11.33203125" style="2" bestFit="1" customWidth="1"/>
    <col min="15" max="15" width="4" style="2" customWidth="1"/>
    <col min="16" max="16" width="3.88671875" style="2" customWidth="1"/>
    <col min="17" max="17" width="22.88671875" style="2" bestFit="1" customWidth="1"/>
    <col min="18" max="19" width="4.44140625" style="1" customWidth="1"/>
    <col min="20" max="20" width="36" style="1" customWidth="1"/>
    <col min="21" max="21" width="3.6640625" style="1" customWidth="1"/>
    <col min="22" max="22" width="4.44140625" style="1" customWidth="1"/>
    <col min="23" max="23" width="10.6640625" style="1" bestFit="1" customWidth="1"/>
    <col min="24" max="16384" width="9" style="1"/>
  </cols>
  <sheetData>
    <row r="1" spans="1:23">
      <c r="B1" s="2" t="s">
        <v>151</v>
      </c>
      <c r="C1" s="3"/>
      <c r="D1" s="3"/>
      <c r="E1" s="3"/>
      <c r="F1" s="3"/>
      <c r="G1" s="3"/>
      <c r="H1" s="3"/>
      <c r="I1" s="3"/>
      <c r="J1" s="3"/>
      <c r="K1" s="3"/>
    </row>
    <row r="2" spans="1:23" ht="21.75" customHeight="1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T2" s="1" t="s">
        <v>1</v>
      </c>
    </row>
    <row r="3" spans="1:23" ht="21.75" customHeight="1">
      <c r="B3" s="4"/>
      <c r="C3" s="4"/>
      <c r="D3" s="4"/>
      <c r="E3" s="4"/>
      <c r="F3" s="4"/>
      <c r="G3" s="4"/>
      <c r="H3" s="4"/>
      <c r="I3" s="4"/>
      <c r="J3" s="4"/>
      <c r="K3" s="4"/>
      <c r="T3" s="5" t="s">
        <v>2</v>
      </c>
    </row>
    <row r="4" spans="1:23" ht="21.75" customHeight="1">
      <c r="B4" s="4"/>
      <c r="C4" s="4"/>
      <c r="D4" s="4"/>
      <c r="E4" s="4"/>
      <c r="F4" s="4"/>
      <c r="G4" s="4"/>
      <c r="H4" s="4"/>
      <c r="I4" s="4"/>
      <c r="J4" s="4"/>
      <c r="K4" s="4"/>
      <c r="T4" s="6" t="s">
        <v>3</v>
      </c>
    </row>
    <row r="5" spans="1:23" ht="21.75" customHeight="1">
      <c r="B5" s="4"/>
      <c r="C5" s="4"/>
      <c r="D5" s="4"/>
      <c r="E5" s="4"/>
      <c r="F5" s="4"/>
      <c r="G5" s="4"/>
      <c r="H5" s="4"/>
      <c r="I5" s="4"/>
      <c r="J5" s="4"/>
      <c r="K5" s="4"/>
      <c r="T5" s="7" t="s">
        <v>4</v>
      </c>
    </row>
    <row r="6" spans="1:23" ht="21.75" customHeight="1">
      <c r="B6" s="4"/>
      <c r="C6" s="4"/>
      <c r="D6" s="4"/>
      <c r="E6" s="4"/>
      <c r="F6" s="4"/>
      <c r="G6" s="4"/>
      <c r="H6" s="4"/>
      <c r="I6" s="4"/>
      <c r="J6" s="4"/>
      <c r="K6" s="4"/>
      <c r="T6" s="8" t="s">
        <v>5</v>
      </c>
    </row>
    <row r="7" spans="1:23" ht="14.25" customHeight="1">
      <c r="T7" s="8"/>
    </row>
    <row r="8" spans="1:23" ht="14.4" thickBot="1">
      <c r="B8" s="9" t="s">
        <v>6</v>
      </c>
      <c r="M8" s="9" t="s">
        <v>7</v>
      </c>
      <c r="N8" s="9"/>
      <c r="P8" s="9" t="s">
        <v>8</v>
      </c>
      <c r="S8" s="9" t="s">
        <v>9</v>
      </c>
      <c r="V8" s="1" t="s">
        <v>10</v>
      </c>
    </row>
    <row r="9" spans="1:23">
      <c r="A9" s="10"/>
      <c r="B9" s="76" t="s">
        <v>11</v>
      </c>
      <c r="C9" s="78" t="s">
        <v>12</v>
      </c>
      <c r="D9" s="79" t="s">
        <v>13</v>
      </c>
      <c r="E9" s="80"/>
      <c r="F9" s="80"/>
      <c r="G9" s="81"/>
      <c r="H9" s="79" t="s">
        <v>152</v>
      </c>
      <c r="I9" s="80"/>
      <c r="J9" s="80"/>
      <c r="K9" s="81"/>
      <c r="L9" s="45"/>
      <c r="M9" s="82" t="s">
        <v>14</v>
      </c>
      <c r="N9" s="82" t="s">
        <v>15</v>
      </c>
      <c r="P9" s="72" t="s">
        <v>16</v>
      </c>
      <c r="Q9" s="84"/>
      <c r="S9" s="72" t="s">
        <v>17</v>
      </c>
      <c r="T9" s="73"/>
      <c r="V9" s="72" t="s">
        <v>17</v>
      </c>
      <c r="W9" s="73"/>
    </row>
    <row r="10" spans="1:23" ht="14.4" thickBot="1">
      <c r="A10" s="11"/>
      <c r="B10" s="77"/>
      <c r="C10" s="77"/>
      <c r="D10" s="46" t="s">
        <v>18</v>
      </c>
      <c r="E10" s="47" t="s">
        <v>19</v>
      </c>
      <c r="F10" s="48" t="s">
        <v>20</v>
      </c>
      <c r="G10" s="48" t="s">
        <v>21</v>
      </c>
      <c r="H10" s="46" t="s">
        <v>18</v>
      </c>
      <c r="I10" s="47" t="s">
        <v>19</v>
      </c>
      <c r="J10" s="48" t="s">
        <v>20</v>
      </c>
      <c r="K10" s="48" t="s">
        <v>21</v>
      </c>
      <c r="L10" s="45"/>
      <c r="M10" s="83"/>
      <c r="N10" s="83"/>
      <c r="P10" s="85"/>
      <c r="Q10" s="86"/>
      <c r="S10" s="74"/>
      <c r="T10" s="75"/>
      <c r="V10" s="74"/>
      <c r="W10" s="75"/>
    </row>
    <row r="11" spans="1:23">
      <c r="A11" s="12">
        <v>1</v>
      </c>
      <c r="B11" s="13" t="s">
        <v>22</v>
      </c>
      <c r="C11" s="43" t="s">
        <v>41</v>
      </c>
      <c r="D11" s="49">
        <v>126</v>
      </c>
      <c r="E11" s="49">
        <v>0</v>
      </c>
      <c r="F11" s="49">
        <f>G11-1</f>
        <v>29</v>
      </c>
      <c r="G11" s="50">
        <v>30</v>
      </c>
      <c r="H11" s="49"/>
      <c r="I11" s="49"/>
      <c r="J11" s="49"/>
      <c r="K11" s="50"/>
      <c r="M11" s="51" t="s">
        <v>23</v>
      </c>
      <c r="N11" s="52" t="s">
        <v>24</v>
      </c>
      <c r="P11" s="14">
        <v>1</v>
      </c>
      <c r="Q11" s="53" t="s">
        <v>25</v>
      </c>
      <c r="S11" s="15" t="s">
        <v>26</v>
      </c>
      <c r="T11" s="16" t="s">
        <v>27</v>
      </c>
      <c r="V11" s="14">
        <v>1</v>
      </c>
      <c r="W11" s="16" t="s">
        <v>28</v>
      </c>
    </row>
    <row r="12" spans="1:23" ht="14.4" thickBot="1">
      <c r="A12" s="17">
        <v>2</v>
      </c>
      <c r="B12" s="18" t="s">
        <v>29</v>
      </c>
      <c r="C12" s="44" t="s">
        <v>150</v>
      </c>
      <c r="D12" s="18">
        <v>126</v>
      </c>
      <c r="E12" s="18">
        <v>0</v>
      </c>
      <c r="F12" s="18">
        <f>G12-1</f>
        <v>30</v>
      </c>
      <c r="G12" s="54">
        <v>31</v>
      </c>
      <c r="H12" s="18"/>
      <c r="I12" s="18"/>
      <c r="J12" s="18"/>
      <c r="K12" s="54"/>
      <c r="M12" s="55" t="s">
        <v>30</v>
      </c>
      <c r="N12" s="56" t="s">
        <v>24</v>
      </c>
      <c r="P12" s="57">
        <v>2</v>
      </c>
      <c r="Q12" s="58" t="s">
        <v>31</v>
      </c>
      <c r="S12" s="19" t="s">
        <v>32</v>
      </c>
      <c r="T12" s="20" t="s">
        <v>33</v>
      </c>
      <c r="V12" s="21">
        <v>2</v>
      </c>
      <c r="W12" s="22" t="s">
        <v>34</v>
      </c>
    </row>
    <row r="13" spans="1:23">
      <c r="A13" s="17">
        <v>3</v>
      </c>
      <c r="B13" s="18" t="s">
        <v>35</v>
      </c>
      <c r="C13" s="44" t="s">
        <v>150</v>
      </c>
      <c r="D13" s="18">
        <v>126</v>
      </c>
      <c r="E13" s="18">
        <v>0</v>
      </c>
      <c r="F13" s="18">
        <f t="shared" ref="F13" si="0">G13-1</f>
        <v>31</v>
      </c>
      <c r="G13" s="54">
        <v>32</v>
      </c>
      <c r="H13" s="18"/>
      <c r="I13" s="18"/>
      <c r="J13" s="18"/>
      <c r="K13" s="54"/>
      <c r="M13" s="55" t="s">
        <v>36</v>
      </c>
      <c r="N13" s="56" t="s">
        <v>24</v>
      </c>
      <c r="P13" s="57">
        <v>3</v>
      </c>
      <c r="Q13" s="59" t="s">
        <v>37</v>
      </c>
      <c r="S13" s="19" t="s">
        <v>38</v>
      </c>
      <c r="T13" s="23" t="s">
        <v>39</v>
      </c>
    </row>
    <row r="14" spans="1:23">
      <c r="A14" s="24">
        <v>4</v>
      </c>
      <c r="B14" s="25" t="s">
        <v>40</v>
      </c>
      <c r="C14" s="25" t="s">
        <v>41</v>
      </c>
      <c r="D14" s="60">
        <v>126</v>
      </c>
      <c r="E14" s="60">
        <v>64</v>
      </c>
      <c r="F14" s="60">
        <v>123</v>
      </c>
      <c r="G14" s="61">
        <v>124</v>
      </c>
      <c r="H14" s="60">
        <v>62</v>
      </c>
      <c r="I14" s="60">
        <v>0</v>
      </c>
      <c r="J14" s="60">
        <v>0</v>
      </c>
      <c r="K14" s="61">
        <v>1</v>
      </c>
      <c r="M14" s="62" t="s">
        <v>42</v>
      </c>
      <c r="N14" s="56" t="s">
        <v>24</v>
      </c>
      <c r="P14" s="57">
        <v>4</v>
      </c>
      <c r="Q14" s="59" t="s">
        <v>43</v>
      </c>
      <c r="S14" s="19" t="s">
        <v>44</v>
      </c>
      <c r="T14" s="23" t="s">
        <v>45</v>
      </c>
    </row>
    <row r="15" spans="1:23" ht="14.4" thickBot="1">
      <c r="A15" s="26">
        <v>5</v>
      </c>
      <c r="B15" s="27" t="s">
        <v>46</v>
      </c>
      <c r="C15" s="27" t="s">
        <v>41</v>
      </c>
      <c r="D15" s="63">
        <v>126</v>
      </c>
      <c r="E15" s="63">
        <v>64</v>
      </c>
      <c r="F15" s="63">
        <v>124</v>
      </c>
      <c r="G15" s="64">
        <v>125</v>
      </c>
      <c r="H15" s="63">
        <v>62</v>
      </c>
      <c r="I15" s="63">
        <v>0</v>
      </c>
      <c r="J15" s="63">
        <v>1</v>
      </c>
      <c r="K15" s="64">
        <v>2</v>
      </c>
      <c r="M15" s="65" t="s">
        <v>47</v>
      </c>
      <c r="N15" s="56" t="s">
        <v>24</v>
      </c>
      <c r="P15" s="57">
        <v>5</v>
      </c>
      <c r="Q15" s="59" t="s">
        <v>48</v>
      </c>
      <c r="S15" s="19" t="s">
        <v>49</v>
      </c>
      <c r="T15" s="23" t="s">
        <v>50</v>
      </c>
    </row>
    <row r="16" spans="1:23">
      <c r="M16" s="55" t="s">
        <v>51</v>
      </c>
      <c r="N16" s="56" t="s">
        <v>24</v>
      </c>
      <c r="P16" s="57">
        <v>6</v>
      </c>
      <c r="Q16" s="59" t="s">
        <v>52</v>
      </c>
      <c r="S16" s="19" t="s">
        <v>53</v>
      </c>
      <c r="T16" s="23" t="s">
        <v>54</v>
      </c>
    </row>
    <row r="17" spans="13:20">
      <c r="M17" s="66" t="s">
        <v>55</v>
      </c>
      <c r="N17" s="56" t="s">
        <v>24</v>
      </c>
      <c r="P17" s="57">
        <v>7</v>
      </c>
      <c r="Q17" s="59" t="s">
        <v>156</v>
      </c>
      <c r="S17" s="19" t="s">
        <v>56</v>
      </c>
      <c r="T17" s="23" t="s">
        <v>57</v>
      </c>
    </row>
    <row r="18" spans="13:20">
      <c r="M18" s="55" t="s">
        <v>58</v>
      </c>
      <c r="N18" s="56" t="s">
        <v>24</v>
      </c>
      <c r="P18" s="57">
        <v>8</v>
      </c>
      <c r="Q18" s="59" t="s">
        <v>59</v>
      </c>
      <c r="S18" s="19" t="s">
        <v>60</v>
      </c>
      <c r="T18" s="23" t="s">
        <v>61</v>
      </c>
    </row>
    <row r="19" spans="13:20">
      <c r="M19" s="55" t="s">
        <v>62</v>
      </c>
      <c r="N19" s="56" t="s">
        <v>24</v>
      </c>
      <c r="P19" s="57">
        <v>9</v>
      </c>
      <c r="Q19" s="59" t="s">
        <v>63</v>
      </c>
      <c r="S19" s="19" t="s">
        <v>64</v>
      </c>
      <c r="T19" s="23" t="s">
        <v>65</v>
      </c>
    </row>
    <row r="20" spans="13:20">
      <c r="M20" s="55" t="s">
        <v>66</v>
      </c>
      <c r="N20" s="56" t="s">
        <v>67</v>
      </c>
      <c r="P20" s="57">
        <v>10</v>
      </c>
      <c r="Q20" s="59" t="s">
        <v>68</v>
      </c>
      <c r="S20" s="28">
        <v>10</v>
      </c>
      <c r="T20" s="23" t="s">
        <v>69</v>
      </c>
    </row>
    <row r="21" spans="13:20">
      <c r="M21" s="55" t="s">
        <v>70</v>
      </c>
      <c r="N21" s="56" t="s">
        <v>24</v>
      </c>
      <c r="P21" s="57">
        <v>11</v>
      </c>
      <c r="Q21" s="59" t="s">
        <v>71</v>
      </c>
      <c r="S21" s="28">
        <v>11</v>
      </c>
      <c r="T21" s="23" t="s">
        <v>72</v>
      </c>
    </row>
    <row r="22" spans="13:20" ht="14.4" thickBot="1">
      <c r="M22" s="55" t="s">
        <v>73</v>
      </c>
      <c r="N22" s="56" t="s">
        <v>24</v>
      </c>
      <c r="P22" s="67">
        <v>12</v>
      </c>
      <c r="Q22" s="68" t="s">
        <v>74</v>
      </c>
      <c r="S22" s="28">
        <v>12</v>
      </c>
      <c r="T22" s="23" t="s">
        <v>75</v>
      </c>
    </row>
    <row r="23" spans="13:20">
      <c r="M23" s="55" t="s">
        <v>157</v>
      </c>
      <c r="N23" s="69" t="s">
        <v>24</v>
      </c>
      <c r="S23" s="28">
        <v>13</v>
      </c>
      <c r="T23" s="23" t="s">
        <v>76</v>
      </c>
    </row>
    <row r="24" spans="13:20">
      <c r="M24" s="55" t="s">
        <v>77</v>
      </c>
      <c r="N24" s="29" t="s">
        <v>24</v>
      </c>
      <c r="S24" s="28">
        <v>14</v>
      </c>
      <c r="T24" s="23" t="s">
        <v>78</v>
      </c>
    </row>
    <row r="25" spans="13:20">
      <c r="M25" s="55" t="s">
        <v>79</v>
      </c>
      <c r="N25" s="29" t="s">
        <v>24</v>
      </c>
      <c r="S25" s="28">
        <v>15</v>
      </c>
      <c r="T25" s="23" t="s">
        <v>80</v>
      </c>
    </row>
    <row r="26" spans="13:20">
      <c r="M26" s="55" t="s">
        <v>81</v>
      </c>
      <c r="N26" s="29" t="s">
        <v>24</v>
      </c>
      <c r="S26" s="28">
        <v>16</v>
      </c>
      <c r="T26" s="23" t="s">
        <v>82</v>
      </c>
    </row>
    <row r="27" spans="13:20">
      <c r="M27" s="55" t="s">
        <v>83</v>
      </c>
      <c r="N27" s="29" t="s">
        <v>67</v>
      </c>
      <c r="S27" s="28">
        <v>17</v>
      </c>
      <c r="T27" s="23" t="s">
        <v>84</v>
      </c>
    </row>
    <row r="28" spans="13:20">
      <c r="M28" s="55" t="s">
        <v>85</v>
      </c>
      <c r="N28" s="29" t="s">
        <v>24</v>
      </c>
      <c r="S28" s="28">
        <v>18</v>
      </c>
      <c r="T28" s="23" t="s">
        <v>86</v>
      </c>
    </row>
    <row r="29" spans="13:20">
      <c r="M29" s="55" t="s">
        <v>87</v>
      </c>
      <c r="N29" s="29" t="s">
        <v>24</v>
      </c>
      <c r="S29" s="28">
        <v>19</v>
      </c>
      <c r="T29" s="23" t="s">
        <v>88</v>
      </c>
    </row>
    <row r="30" spans="13:20" ht="14.4" thickBot="1">
      <c r="M30" s="70" t="s">
        <v>89</v>
      </c>
      <c r="N30" s="71" t="s">
        <v>67</v>
      </c>
      <c r="S30" s="28">
        <v>20</v>
      </c>
      <c r="T30" s="23" t="s">
        <v>90</v>
      </c>
    </row>
    <row r="31" spans="13:20">
      <c r="S31" s="28">
        <v>21</v>
      </c>
      <c r="T31" s="23" t="s">
        <v>91</v>
      </c>
    </row>
    <row r="32" spans="13:20">
      <c r="S32" s="28">
        <v>22</v>
      </c>
      <c r="T32" s="23" t="s">
        <v>92</v>
      </c>
    </row>
    <row r="33" spans="19:20">
      <c r="S33" s="28">
        <v>23</v>
      </c>
      <c r="T33" s="30" t="s">
        <v>93</v>
      </c>
    </row>
    <row r="34" spans="19:20">
      <c r="S34" s="28">
        <v>24</v>
      </c>
      <c r="T34" s="30" t="s">
        <v>94</v>
      </c>
    </row>
    <row r="35" spans="19:20">
      <c r="S35" s="28">
        <v>25</v>
      </c>
      <c r="T35" s="30" t="s">
        <v>95</v>
      </c>
    </row>
    <row r="36" spans="19:20">
      <c r="S36" s="28">
        <v>26</v>
      </c>
      <c r="T36" s="30" t="s">
        <v>96</v>
      </c>
    </row>
    <row r="37" spans="19:20">
      <c r="S37" s="28">
        <v>27</v>
      </c>
      <c r="T37" s="30" t="s">
        <v>97</v>
      </c>
    </row>
    <row r="38" spans="19:20">
      <c r="S38" s="28">
        <v>28</v>
      </c>
      <c r="T38" s="23" t="s">
        <v>98</v>
      </c>
    </row>
    <row r="39" spans="19:20">
      <c r="S39" s="28">
        <v>29</v>
      </c>
      <c r="T39" s="30" t="s">
        <v>99</v>
      </c>
    </row>
    <row r="40" spans="19:20">
      <c r="S40" s="28">
        <v>30</v>
      </c>
      <c r="T40" s="30" t="s">
        <v>100</v>
      </c>
    </row>
    <row r="41" spans="19:20">
      <c r="S41" s="28">
        <v>31</v>
      </c>
      <c r="T41" s="30" t="s">
        <v>101</v>
      </c>
    </row>
    <row r="42" spans="19:20">
      <c r="S42" s="28">
        <v>32</v>
      </c>
      <c r="T42" s="30" t="s">
        <v>102</v>
      </c>
    </row>
    <row r="43" spans="19:20">
      <c r="S43" s="28">
        <v>33</v>
      </c>
      <c r="T43" s="30" t="s">
        <v>103</v>
      </c>
    </row>
    <row r="44" spans="19:20">
      <c r="S44" s="28">
        <v>34</v>
      </c>
      <c r="T44" s="30" t="s">
        <v>104</v>
      </c>
    </row>
    <row r="45" spans="19:20">
      <c r="S45" s="28">
        <v>35</v>
      </c>
      <c r="T45" s="31" t="s">
        <v>105</v>
      </c>
    </row>
    <row r="46" spans="19:20">
      <c r="S46" s="28">
        <v>36</v>
      </c>
      <c r="T46" s="23" t="s">
        <v>106</v>
      </c>
    </row>
    <row r="47" spans="19:20">
      <c r="S47" s="28">
        <v>37</v>
      </c>
      <c r="T47" s="23" t="s">
        <v>153</v>
      </c>
    </row>
    <row r="48" spans="19:20">
      <c r="S48" s="28">
        <v>38</v>
      </c>
      <c r="T48" s="23" t="s">
        <v>107</v>
      </c>
    </row>
    <row r="49" spans="19:20">
      <c r="S49" s="28">
        <v>39</v>
      </c>
      <c r="T49" s="30" t="s">
        <v>154</v>
      </c>
    </row>
    <row r="50" spans="19:20">
      <c r="S50" s="28">
        <v>40</v>
      </c>
      <c r="T50" s="30" t="s">
        <v>155</v>
      </c>
    </row>
    <row r="51" spans="19:20">
      <c r="S51" s="32">
        <v>41</v>
      </c>
      <c r="T51" s="33" t="s">
        <v>108</v>
      </c>
    </row>
    <row r="52" spans="19:20">
      <c r="S52" s="32">
        <v>42</v>
      </c>
      <c r="T52" s="33" t="s">
        <v>109</v>
      </c>
    </row>
    <row r="53" spans="19:20">
      <c r="S53" s="32">
        <v>43</v>
      </c>
      <c r="T53" s="33" t="s">
        <v>110</v>
      </c>
    </row>
    <row r="54" spans="19:20">
      <c r="S54" s="32">
        <v>44</v>
      </c>
      <c r="T54" s="33" t="s">
        <v>111</v>
      </c>
    </row>
    <row r="55" spans="19:20">
      <c r="S55" s="32">
        <v>45</v>
      </c>
      <c r="T55" s="33" t="s">
        <v>112</v>
      </c>
    </row>
    <row r="56" spans="19:20">
      <c r="S56" s="32">
        <v>46</v>
      </c>
      <c r="T56" s="33" t="s">
        <v>113</v>
      </c>
    </row>
    <row r="57" spans="19:20">
      <c r="S57" s="32">
        <v>47</v>
      </c>
      <c r="T57" s="33" t="s">
        <v>114</v>
      </c>
    </row>
    <row r="58" spans="19:20">
      <c r="S58" s="32">
        <v>48</v>
      </c>
      <c r="T58" s="33" t="s">
        <v>115</v>
      </c>
    </row>
    <row r="59" spans="19:20">
      <c r="S59" s="32">
        <v>49</v>
      </c>
      <c r="T59" s="33" t="s">
        <v>116</v>
      </c>
    </row>
    <row r="60" spans="19:20">
      <c r="S60" s="32">
        <v>50</v>
      </c>
      <c r="T60" s="33" t="s">
        <v>117</v>
      </c>
    </row>
    <row r="61" spans="19:20">
      <c r="S61" s="34">
        <v>51</v>
      </c>
      <c r="T61" s="33" t="s">
        <v>118</v>
      </c>
    </row>
    <row r="62" spans="19:20">
      <c r="S62" s="34">
        <v>52</v>
      </c>
      <c r="T62" s="33" t="s">
        <v>119</v>
      </c>
    </row>
    <row r="63" spans="19:20">
      <c r="S63" s="34">
        <v>53</v>
      </c>
      <c r="T63" s="33" t="s">
        <v>120</v>
      </c>
    </row>
    <row r="64" spans="19:20">
      <c r="S64" s="34">
        <v>54</v>
      </c>
      <c r="T64" s="33" t="s">
        <v>121</v>
      </c>
    </row>
    <row r="65" spans="19:20">
      <c r="S65" s="34">
        <v>55</v>
      </c>
      <c r="T65" s="33" t="s">
        <v>122</v>
      </c>
    </row>
    <row r="66" spans="19:20">
      <c r="S66" s="34">
        <v>56</v>
      </c>
      <c r="T66" s="33" t="s">
        <v>123</v>
      </c>
    </row>
    <row r="67" spans="19:20">
      <c r="S67" s="34">
        <v>57</v>
      </c>
      <c r="T67" s="33" t="s">
        <v>124</v>
      </c>
    </row>
    <row r="68" spans="19:20">
      <c r="S68" s="35">
        <v>58</v>
      </c>
      <c r="T68" s="29" t="s">
        <v>125</v>
      </c>
    </row>
    <row r="69" spans="19:20">
      <c r="S69" s="35">
        <v>59</v>
      </c>
      <c r="T69" s="36" t="s">
        <v>126</v>
      </c>
    </row>
    <row r="70" spans="19:20">
      <c r="S70" s="35">
        <v>60</v>
      </c>
      <c r="T70" s="37" t="s">
        <v>127</v>
      </c>
    </row>
    <row r="71" spans="19:20">
      <c r="S71" s="35">
        <v>61</v>
      </c>
      <c r="T71" s="37" t="s">
        <v>128</v>
      </c>
    </row>
    <row r="72" spans="19:20">
      <c r="S72" s="35">
        <v>62</v>
      </c>
      <c r="T72" s="37" t="s">
        <v>129</v>
      </c>
    </row>
    <row r="73" spans="19:20">
      <c r="S73" s="35">
        <v>63</v>
      </c>
      <c r="T73" s="37" t="s">
        <v>130</v>
      </c>
    </row>
    <row r="74" spans="19:20">
      <c r="S74" s="35">
        <v>64</v>
      </c>
      <c r="T74" s="37" t="s">
        <v>131</v>
      </c>
    </row>
    <row r="75" spans="19:20">
      <c r="S75" s="35">
        <v>65</v>
      </c>
      <c r="T75" s="37" t="s">
        <v>132</v>
      </c>
    </row>
    <row r="76" spans="19:20">
      <c r="S76" s="35">
        <v>66</v>
      </c>
      <c r="T76" s="37" t="s">
        <v>133</v>
      </c>
    </row>
    <row r="77" spans="19:20">
      <c r="S77" s="35">
        <v>67</v>
      </c>
      <c r="T77" s="38" t="s">
        <v>134</v>
      </c>
    </row>
    <row r="78" spans="19:20">
      <c r="S78" s="35">
        <v>68</v>
      </c>
      <c r="T78" s="37" t="s">
        <v>135</v>
      </c>
    </row>
    <row r="79" spans="19:20">
      <c r="S79" s="35">
        <v>69</v>
      </c>
      <c r="T79" s="37" t="s">
        <v>136</v>
      </c>
    </row>
    <row r="80" spans="19:20">
      <c r="S80" s="35">
        <v>70</v>
      </c>
      <c r="T80" s="37" t="s">
        <v>137</v>
      </c>
    </row>
    <row r="81" spans="19:20">
      <c r="S81" s="35">
        <v>71</v>
      </c>
      <c r="T81" s="37" t="s">
        <v>138</v>
      </c>
    </row>
    <row r="82" spans="19:20">
      <c r="S82" s="35">
        <v>72</v>
      </c>
      <c r="T82" s="37" t="s">
        <v>139</v>
      </c>
    </row>
    <row r="83" spans="19:20">
      <c r="S83" s="39">
        <v>73</v>
      </c>
      <c r="T83" s="37" t="s">
        <v>140</v>
      </c>
    </row>
    <row r="84" spans="19:20">
      <c r="S84" s="39">
        <v>74</v>
      </c>
      <c r="T84" s="37" t="s">
        <v>141</v>
      </c>
    </row>
    <row r="85" spans="19:20">
      <c r="S85" s="39">
        <v>75</v>
      </c>
      <c r="T85" s="37" t="s">
        <v>142</v>
      </c>
    </row>
    <row r="86" spans="19:20">
      <c r="S86" s="39">
        <v>76</v>
      </c>
      <c r="T86" s="37" t="s">
        <v>143</v>
      </c>
    </row>
    <row r="87" spans="19:20">
      <c r="S87" s="39">
        <v>77</v>
      </c>
      <c r="T87" s="33" t="s">
        <v>144</v>
      </c>
    </row>
    <row r="88" spans="19:20">
      <c r="S88" s="39">
        <v>78</v>
      </c>
      <c r="T88" s="40" t="s">
        <v>145</v>
      </c>
    </row>
    <row r="89" spans="19:20">
      <c r="S89" s="39">
        <v>79</v>
      </c>
      <c r="T89" s="37" t="s">
        <v>146</v>
      </c>
    </row>
    <row r="90" spans="19:20">
      <c r="S90" s="39">
        <v>80</v>
      </c>
      <c r="T90" s="37" t="s">
        <v>147</v>
      </c>
    </row>
    <row r="91" spans="19:20">
      <c r="S91" s="39">
        <v>81</v>
      </c>
      <c r="T91" s="33" t="s">
        <v>148</v>
      </c>
    </row>
    <row r="92" spans="19:20" ht="14.4" thickBot="1">
      <c r="S92" s="41">
        <v>82</v>
      </c>
      <c r="T92" s="42" t="s">
        <v>149</v>
      </c>
    </row>
  </sheetData>
  <sheetProtection algorithmName="SHA-512" hashValue="9ReB6AgSlFolc9QVdeFNAACFlB/wzlXsjKCyPHVOyYkH4wlw7Ie3kM+Yu4aCtY3W9z7yywolr53ALkZrBBsxHg==" saltValue="ZxOdj/j+rkFiAaQOoLpFrw==" spinCount="100000" sheet="1" objects="1" scenarios="1"/>
  <mergeCells count="9">
    <mergeCell ref="S9:T10"/>
    <mergeCell ref="V9:W10"/>
    <mergeCell ref="B9:B10"/>
    <mergeCell ref="C9:C10"/>
    <mergeCell ref="D9:G9"/>
    <mergeCell ref="M9:M10"/>
    <mergeCell ref="N9:N10"/>
    <mergeCell ref="P9:Q10"/>
    <mergeCell ref="H9:K9"/>
  </mergeCells>
  <phoneticPr fontId="2"/>
  <pageMargins left="0.7" right="0.7" top="0.75" bottom="0.75" header="0.3" footer="0.3"/>
  <pageSetup paperSize="9" orientation="portrait" r:id="rId1"/>
  <headerFooter>
    <oddHeader>&amp;R&amp;"Calibri"&amp;10&amp;K000000 Confidential&amp;1#_x000D_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SX920&amp;SX720</vt:lpstr>
    </vt:vector>
  </TitlesOfParts>
  <Company>YAMAHA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Y-user</dc:creator>
  <cp:lastModifiedBy>hiroshi nakazawa/中澤　浩</cp:lastModifiedBy>
  <dcterms:created xsi:type="dcterms:W3CDTF">2017-06-01T02:34:58Z</dcterms:created>
  <dcterms:modified xsi:type="dcterms:W3CDTF">2024-11-15T03:02:34Z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b09299e-76c5-48ff-813c-214441922665_Enabled">
    <vt:lpwstr>true</vt:lpwstr>
  </property>
  <property fmtid="{D5CDD505-2E9C-101B-9397-08002B2CF9AE}" pid="3" name="MSIP_Label_ab09299e-76c5-48ff-813c-214441922665_SetDate">
    <vt:lpwstr>2024-03-14T05:04:44Z</vt:lpwstr>
  </property>
  <property fmtid="{D5CDD505-2E9C-101B-9397-08002B2CF9AE}" pid="4" name="MSIP_Label_ab09299e-76c5-48ff-813c-214441922665_Method">
    <vt:lpwstr>Standard</vt:lpwstr>
  </property>
  <property fmtid="{D5CDD505-2E9C-101B-9397-08002B2CF9AE}" pid="5" name="MSIP_Label_ab09299e-76c5-48ff-813c-214441922665_Name">
    <vt:lpwstr>Confidential</vt:lpwstr>
  </property>
  <property fmtid="{D5CDD505-2E9C-101B-9397-08002B2CF9AE}" pid="6" name="MSIP_Label_ab09299e-76c5-48ff-813c-214441922665_SiteId">
    <vt:lpwstr>c26d3ea9-9778-487b-8a9b-8b0243c534ad</vt:lpwstr>
  </property>
  <property fmtid="{D5CDD505-2E9C-101B-9397-08002B2CF9AE}" pid="7" name="MSIP_Label_ab09299e-76c5-48ff-813c-214441922665_ActionId">
    <vt:lpwstr>95f00e06-279f-44c3-b7af-82a4a31ea9c4</vt:lpwstr>
  </property>
  <property fmtid="{D5CDD505-2E9C-101B-9397-08002B2CF9AE}" pid="8" name="MSIP_Label_ab09299e-76c5-48ff-813c-214441922665_ContentBits">
    <vt:lpwstr>1</vt:lpwstr>
  </property>
</Properties>
</file>